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1. Група" sheetId="1" r:id="rId1"/>
  </sheets>
  <definedNames>
    <definedName name="_xlnm.Print_Titles" localSheetId="0">'1. Група'!$1:$5</definedName>
  </definedNames>
  <calcPr fullCalcOnLoad="1"/>
</workbook>
</file>

<file path=xl/sharedStrings.xml><?xml version="1.0" encoding="utf-8"?>
<sst xmlns="http://schemas.openxmlformats.org/spreadsheetml/2006/main" count="71" uniqueCount="63">
  <si>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</si>
  <si>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</si>
  <si>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</si>
  <si>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</si>
  <si>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</si>
  <si>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</si>
  <si>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</si>
  <si>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</si>
  <si>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</si>
  <si>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</si>
  <si>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</si>
  <si>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јун</t>
  </si>
  <si>
    <t>11112P</t>
  </si>
  <si>
    <t>Мултимедијални системи</t>
  </si>
  <si>
    <t>Мр Иван Томић</t>
  </si>
  <si>
    <t>Ко2</t>
  </si>
  <si>
    <t>СР1</t>
  </si>
  <si>
    <t>Веж.</t>
  </si>
  <si>
    <t>Ост.</t>
  </si>
  <si>
    <t>1В-007/16</t>
  </si>
  <si>
    <t>Јовановић Кристина</t>
  </si>
  <si>
    <t>1В-008/16</t>
  </si>
  <si>
    <t>Димитријевић Маја</t>
  </si>
  <si>
    <t>1В-013/16</t>
  </si>
  <si>
    <t>Михајловић Сандра</t>
  </si>
  <si>
    <t>1В-017/16</t>
  </si>
  <si>
    <t>Стопањац Анђела</t>
  </si>
  <si>
    <t>1В-029/16</t>
  </si>
  <si>
    <t>Исаиловић Тамара</t>
  </si>
  <si>
    <t>1В-031/16</t>
  </si>
  <si>
    <t>Живадиновић Кристина</t>
  </si>
  <si>
    <t>1В-037/16</t>
  </si>
  <si>
    <t>Петровић Аница</t>
  </si>
  <si>
    <t>1В-039/16</t>
  </si>
  <si>
    <t>Ђокић Кристина</t>
  </si>
  <si>
    <t>1В-041/16</t>
  </si>
  <si>
    <t>Трошић Невена</t>
  </si>
  <si>
    <t>1В-049/16</t>
  </si>
  <si>
    <t>Симоновић Валентина</t>
  </si>
  <si>
    <t>1В-052/16</t>
  </si>
  <si>
    <t>Илић Милица</t>
  </si>
  <si>
    <t>1В-057/16</t>
  </si>
  <si>
    <t>Грујичић Дијана</t>
  </si>
  <si>
    <t>1В-058/16</t>
  </si>
  <si>
    <t>Вујчић Јована</t>
  </si>
  <si>
    <t>1В-060/16</t>
  </si>
  <si>
    <t>Јанковић Мирјана</t>
  </si>
  <si>
    <t>1В-070/16</t>
  </si>
  <si>
    <t>Крстић Милица</t>
  </si>
  <si>
    <t>2В-088/16</t>
  </si>
  <si>
    <t>Живковић Кристина</t>
  </si>
  <si>
    <t>2В-090/16</t>
  </si>
  <si>
    <t>Бркушанин Драгана</t>
  </si>
  <si>
    <t>2В-100/16</t>
  </si>
  <si>
    <t>Марковић Александра</t>
  </si>
  <si>
    <t>2В-102/16</t>
  </si>
  <si>
    <t>Миленковић Драгана</t>
  </si>
  <si>
    <t>2В-103/16</t>
  </si>
  <si>
    <t>Марковић Драгана</t>
  </si>
  <si>
    <t>2В-109/16</t>
  </si>
  <si>
    <t>Анђелковић Магдалена</t>
  </si>
  <si>
    <t>2В-112/16</t>
  </si>
  <si>
    <t>Петковић Катарина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</si>
</sst>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43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44" xfId="0" applyFont="1" applyFill="1" applyBorder="1" applyAlignment="1" applyProtection="1">
      <alignment horizontal="center" vertical="center" textRotation="90"/>
      <protection/>
    </xf>
    <xf numFmtId="0" fontId="0" fillId="33" borderId="45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46" xfId="0" applyFont="1" applyBorder="1" applyAlignment="1" applyProtection="1">
      <alignment horizontal="center" vertical="center" textRotation="90"/>
      <protection/>
    </xf>
    <xf numFmtId="0" fontId="0" fillId="0" borderId="47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1" fillId="33" borderId="50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51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textRotation="90"/>
      <protection/>
    </xf>
    <xf numFmtId="0" fontId="3" fillId="0" borderId="53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54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55" xfId="0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 horizontal="center"/>
      <protection/>
    </xf>
    <xf numFmtId="0" fontId="9" fillId="33" borderId="42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7" xfId="0" applyFont="1" applyFill="1" applyBorder="1" applyAlignment="1" applyProtection="1">
      <alignment horizontal="center" vertical="center"/>
      <protection/>
    </xf>
    <xf numFmtId="0" fontId="0" fillId="33" borderId="49" xfId="0" applyFont="1" applyFill="1" applyBorder="1" applyAlignment="1" applyProtection="1">
      <alignment horizontal="center" vertical="center"/>
      <protection/>
    </xf>
    <xf numFmtId="0" fontId="0" fillId="33" borderId="5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K27" sqref="K27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63">
        <v>2019</v>
      </c>
      <c r="B1" s="64"/>
      <c r="C1" s="1" t="s">
        <v>11</v>
      </c>
      <c r="D1" s="54" t="s">
        <v>2</v>
      </c>
      <c r="E1" s="79" t="s">
        <v>0</v>
      </c>
      <c r="F1" s="82" t="s">
        <v>3</v>
      </c>
      <c r="G1" s="83"/>
      <c r="H1" s="83"/>
      <c r="I1" s="84"/>
      <c r="J1" s="51" t="s">
        <v>9</v>
      </c>
      <c r="K1" s="57" t="s">
        <v>4</v>
      </c>
      <c r="L1" s="60" t="s">
        <v>5</v>
      </c>
      <c r="M1" s="71" t="s">
        <v>6</v>
      </c>
    </row>
    <row r="2" spans="1:13" ht="11.25" customHeight="1">
      <c r="A2" s="24"/>
      <c r="B2" s="69" t="s">
        <v>13</v>
      </c>
      <c r="C2" s="70"/>
      <c r="D2" s="55"/>
      <c r="E2" s="80"/>
      <c r="F2" s="28">
        <v>1</v>
      </c>
      <c r="G2" s="29">
        <v>2</v>
      </c>
      <c r="H2" s="29">
        <v>3</v>
      </c>
      <c r="I2" s="30">
        <v>4</v>
      </c>
      <c r="J2" s="52"/>
      <c r="K2" s="58"/>
      <c r="L2" s="61"/>
      <c r="M2" s="72"/>
    </row>
    <row r="3" spans="1:13" ht="15.75" customHeight="1">
      <c r="A3" s="25">
        <v>2018</v>
      </c>
      <c r="B3" s="26">
        <v>7082</v>
      </c>
      <c r="C3" s="27" t="s">
        <v>12</v>
      </c>
      <c r="D3" s="56"/>
      <c r="E3" s="81"/>
      <c r="F3" s="65" t="s">
        <v>15</v>
      </c>
      <c r="G3" s="67" t="s">
        <v>16</v>
      </c>
      <c r="H3" s="67" t="s">
        <v>17</v>
      </c>
      <c r="I3" s="74" t="s">
        <v>18</v>
      </c>
      <c r="J3" s="53"/>
      <c r="K3" s="58"/>
      <c r="L3" s="61"/>
      <c r="M3" s="72"/>
    </row>
    <row r="4" spans="1:13" ht="13.5" customHeight="1">
      <c r="A4" s="76" t="s">
        <v>14</v>
      </c>
      <c r="B4" s="77"/>
      <c r="C4" s="78"/>
      <c r="D4" s="56"/>
      <c r="E4" s="81"/>
      <c r="F4" s="66"/>
      <c r="G4" s="68"/>
      <c r="H4" s="68"/>
      <c r="I4" s="75"/>
      <c r="J4" s="53"/>
      <c r="K4" s="59"/>
      <c r="L4" s="62"/>
      <c r="M4" s="72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73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3.5</v>
      </c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3.5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>
        <v>10.5</v>
      </c>
      <c r="E7" s="42"/>
      <c r="F7" s="43">
        <v>5</v>
      </c>
      <c r="G7" s="44">
        <v>20</v>
      </c>
      <c r="H7" s="44">
        <v>6</v>
      </c>
      <c r="I7" s="45">
        <v>5</v>
      </c>
      <c r="J7" s="9">
        <f t="shared" si="0"/>
        <v>36</v>
      </c>
      <c r="K7" s="38">
        <v>0</v>
      </c>
      <c r="L7" s="23">
        <f t="shared" si="1"/>
        <v>46.5</v>
      </c>
      <c r="M7" s="22">
        <f t="shared" si="2"/>
        <v>5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>
        <v>12.25</v>
      </c>
      <c r="E8" s="42"/>
      <c r="F8" s="43">
        <v>5</v>
      </c>
      <c r="G8" s="44">
        <v>20</v>
      </c>
      <c r="H8" s="44">
        <v>6</v>
      </c>
      <c r="I8" s="45">
        <v>5</v>
      </c>
      <c r="J8" s="9">
        <f t="shared" si="0"/>
        <v>36</v>
      </c>
      <c r="K8" s="38">
        <v>38</v>
      </c>
      <c r="L8" s="23">
        <f t="shared" si="1"/>
        <v>86.25</v>
      </c>
      <c r="M8" s="22">
        <f t="shared" si="2"/>
        <v>9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>
        <v>1.75</v>
      </c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1.75</v>
      </c>
      <c r="M9" s="22">
        <f t="shared" si="2"/>
        <v>5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>
        <v>1.75</v>
      </c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1.75</v>
      </c>
      <c r="M10" s="22">
        <f t="shared" si="2"/>
        <v>5</v>
      </c>
    </row>
    <row r="11" spans="1:13" s="5" customFormat="1" ht="14.25" customHeight="1">
      <c r="A11" s="6">
        <v>6</v>
      </c>
      <c r="B11" s="7" t="s">
        <v>29</v>
      </c>
      <c r="C11" s="8" t="s">
        <v>30</v>
      </c>
      <c r="D11" s="41">
        <v>8.75</v>
      </c>
      <c r="E11" s="42"/>
      <c r="F11" s="43">
        <v>5</v>
      </c>
      <c r="G11" s="44">
        <v>20</v>
      </c>
      <c r="H11" s="44">
        <v>6</v>
      </c>
      <c r="I11" s="45">
        <v>5</v>
      </c>
      <c r="J11" s="9">
        <f t="shared" si="0"/>
        <v>36</v>
      </c>
      <c r="K11" s="38">
        <v>22</v>
      </c>
      <c r="L11" s="23">
        <f t="shared" si="1"/>
        <v>66.75</v>
      </c>
      <c r="M11" s="22">
        <f t="shared" si="2"/>
        <v>7</v>
      </c>
    </row>
    <row r="12" spans="1:13" s="5" customFormat="1" ht="14.25" customHeight="1">
      <c r="A12" s="6">
        <v>7</v>
      </c>
      <c r="B12" s="7" t="s">
        <v>31</v>
      </c>
      <c r="C12" s="8" t="s">
        <v>32</v>
      </c>
      <c r="D12" s="41">
        <v>1.75</v>
      </c>
      <c r="E12" s="42">
        <v>2</v>
      </c>
      <c r="F12" s="43">
        <v>5</v>
      </c>
      <c r="G12" s="44">
        <v>20</v>
      </c>
      <c r="H12" s="44">
        <v>6</v>
      </c>
      <c r="I12" s="45">
        <v>4</v>
      </c>
      <c r="J12" s="9">
        <f t="shared" si="0"/>
        <v>35</v>
      </c>
      <c r="K12" s="38">
        <v>13</v>
      </c>
      <c r="L12" s="23">
        <f t="shared" si="1"/>
        <v>51.75</v>
      </c>
      <c r="M12" s="22">
        <f t="shared" si="2"/>
        <v>6</v>
      </c>
    </row>
    <row r="13" spans="1:13" s="5" customFormat="1" ht="14.25" customHeight="1">
      <c r="A13" s="6">
        <v>8</v>
      </c>
      <c r="B13" s="7" t="s">
        <v>33</v>
      </c>
      <c r="C13" s="8" t="s">
        <v>34</v>
      </c>
      <c r="D13" s="41">
        <v>7</v>
      </c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7</v>
      </c>
      <c r="M13" s="22">
        <f t="shared" si="2"/>
        <v>5</v>
      </c>
    </row>
    <row r="14" spans="1:13" s="5" customFormat="1" ht="14.25" customHeight="1">
      <c r="A14" s="6">
        <v>9</v>
      </c>
      <c r="B14" s="7" t="s">
        <v>35</v>
      </c>
      <c r="C14" s="8" t="s">
        <v>36</v>
      </c>
      <c r="D14" s="41">
        <v>12.25</v>
      </c>
      <c r="E14" s="42"/>
      <c r="F14" s="43">
        <v>5</v>
      </c>
      <c r="G14" s="44">
        <v>20</v>
      </c>
      <c r="H14" s="44">
        <v>6</v>
      </c>
      <c r="I14" s="45">
        <v>5</v>
      </c>
      <c r="J14" s="9">
        <f t="shared" si="0"/>
        <v>36</v>
      </c>
      <c r="K14" s="38">
        <v>26</v>
      </c>
      <c r="L14" s="23">
        <f t="shared" si="1"/>
        <v>74.25</v>
      </c>
      <c r="M14" s="22">
        <f t="shared" si="2"/>
        <v>8</v>
      </c>
    </row>
    <row r="15" spans="1:13" s="5" customFormat="1" ht="14.25" customHeight="1">
      <c r="A15" s="6">
        <v>10</v>
      </c>
      <c r="B15" s="7" t="s">
        <v>37</v>
      </c>
      <c r="C15" s="8" t="s">
        <v>38</v>
      </c>
      <c r="D15" s="41">
        <v>7</v>
      </c>
      <c r="E15" s="42"/>
      <c r="F15" s="43">
        <v>5</v>
      </c>
      <c r="G15" s="44">
        <v>20</v>
      </c>
      <c r="H15" s="44">
        <v>6</v>
      </c>
      <c r="I15" s="45">
        <v>5</v>
      </c>
      <c r="J15" s="9">
        <f t="shared" si="0"/>
        <v>36</v>
      </c>
      <c r="K15" s="38">
        <v>19</v>
      </c>
      <c r="L15" s="23">
        <f t="shared" si="1"/>
        <v>62</v>
      </c>
      <c r="M15" s="22">
        <f t="shared" si="2"/>
        <v>7</v>
      </c>
    </row>
    <row r="16" spans="1:13" s="5" customFormat="1" ht="14.25" customHeight="1">
      <c r="A16" s="6">
        <v>11</v>
      </c>
      <c r="B16" s="7" t="s">
        <v>39</v>
      </c>
      <c r="C16" s="8" t="s">
        <v>40</v>
      </c>
      <c r="D16" s="41">
        <v>7</v>
      </c>
      <c r="E16" s="42"/>
      <c r="F16" s="43">
        <v>5</v>
      </c>
      <c r="G16" s="44">
        <v>20</v>
      </c>
      <c r="H16" s="44">
        <v>6</v>
      </c>
      <c r="I16" s="45">
        <v>5</v>
      </c>
      <c r="J16" s="9">
        <f t="shared" si="0"/>
        <v>36</v>
      </c>
      <c r="K16" s="38">
        <v>29</v>
      </c>
      <c r="L16" s="23">
        <f t="shared" si="1"/>
        <v>72</v>
      </c>
      <c r="M16" s="22">
        <f t="shared" si="2"/>
        <v>8</v>
      </c>
    </row>
    <row r="17" spans="1:13" s="5" customFormat="1" ht="14.25" customHeight="1">
      <c r="A17" s="6">
        <v>12</v>
      </c>
      <c r="B17" s="7" t="s">
        <v>41</v>
      </c>
      <c r="C17" s="8" t="s">
        <v>42</v>
      </c>
      <c r="D17" s="41">
        <v>3.5</v>
      </c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3.5</v>
      </c>
      <c r="M17" s="22">
        <f t="shared" si="2"/>
        <v>5</v>
      </c>
    </row>
    <row r="18" spans="1:13" s="5" customFormat="1" ht="14.25" customHeight="1">
      <c r="A18" s="6">
        <v>13</v>
      </c>
      <c r="B18" s="7" t="s">
        <v>43</v>
      </c>
      <c r="C18" s="8" t="s">
        <v>44</v>
      </c>
      <c r="D18" s="41">
        <v>5.25</v>
      </c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5.25</v>
      </c>
      <c r="M18" s="22">
        <f t="shared" si="2"/>
        <v>5</v>
      </c>
    </row>
    <row r="19" spans="1:13" s="5" customFormat="1" ht="14.25" customHeight="1">
      <c r="A19" s="6">
        <v>14</v>
      </c>
      <c r="B19" s="7" t="s">
        <v>45</v>
      </c>
      <c r="C19" s="8" t="s">
        <v>46</v>
      </c>
      <c r="D19" s="41">
        <v>0</v>
      </c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>
        <v>15</v>
      </c>
      <c r="B20" s="7" t="s">
        <v>47</v>
      </c>
      <c r="C20" s="8" t="s">
        <v>48</v>
      </c>
      <c r="D20" s="41">
        <v>0</v>
      </c>
      <c r="E20" s="42">
        <v>3</v>
      </c>
      <c r="F20" s="43">
        <v>5</v>
      </c>
      <c r="G20" s="44">
        <v>20</v>
      </c>
      <c r="H20" s="44">
        <v>6</v>
      </c>
      <c r="I20" s="45">
        <v>2</v>
      </c>
      <c r="J20" s="9">
        <f t="shared" si="0"/>
        <v>33</v>
      </c>
      <c r="K20" s="38">
        <v>15</v>
      </c>
      <c r="L20" s="23">
        <f t="shared" si="1"/>
        <v>51</v>
      </c>
      <c r="M20" s="22">
        <f t="shared" si="2"/>
        <v>6</v>
      </c>
    </row>
    <row r="21" spans="1:13" s="5" customFormat="1" ht="14.25" customHeight="1">
      <c r="A21" s="6">
        <v>16</v>
      </c>
      <c r="B21" s="7" t="s">
        <v>49</v>
      </c>
      <c r="C21" s="8" t="s">
        <v>50</v>
      </c>
      <c r="D21" s="41">
        <v>3.5</v>
      </c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3.5</v>
      </c>
      <c r="M21" s="22">
        <f t="shared" si="2"/>
        <v>5</v>
      </c>
    </row>
    <row r="22" spans="1:13" s="5" customFormat="1" ht="14.25" customHeight="1">
      <c r="A22" s="6">
        <v>17</v>
      </c>
      <c r="B22" s="7" t="s">
        <v>51</v>
      </c>
      <c r="C22" s="8" t="s">
        <v>52</v>
      </c>
      <c r="D22" s="41">
        <v>0</v>
      </c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>
        <v>18</v>
      </c>
      <c r="B23" s="7" t="s">
        <v>53</v>
      </c>
      <c r="C23" s="8" t="s">
        <v>54</v>
      </c>
      <c r="D23" s="41">
        <v>8.75</v>
      </c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8.75</v>
      </c>
      <c r="M23" s="22">
        <f t="shared" si="2"/>
        <v>5</v>
      </c>
    </row>
    <row r="24" spans="1:13" s="5" customFormat="1" ht="14.25" customHeight="1">
      <c r="A24" s="6">
        <v>19</v>
      </c>
      <c r="B24" s="7" t="s">
        <v>55</v>
      </c>
      <c r="C24" s="8" t="s">
        <v>56</v>
      </c>
      <c r="D24" s="41">
        <v>0</v>
      </c>
      <c r="E24" s="42"/>
      <c r="F24" s="43">
        <v>5</v>
      </c>
      <c r="G24" s="44">
        <v>20</v>
      </c>
      <c r="H24" s="44">
        <v>6</v>
      </c>
      <c r="I24" s="45">
        <v>5</v>
      </c>
      <c r="J24" s="9">
        <f t="shared" si="0"/>
        <v>36</v>
      </c>
      <c r="K24" s="38">
        <v>25</v>
      </c>
      <c r="L24" s="23">
        <f t="shared" si="1"/>
        <v>61</v>
      </c>
      <c r="M24" s="22">
        <f t="shared" si="2"/>
        <v>7</v>
      </c>
    </row>
    <row r="25" spans="1:13" s="5" customFormat="1" ht="14.25" customHeight="1">
      <c r="A25" s="6">
        <v>20</v>
      </c>
      <c r="B25" s="7" t="s">
        <v>57</v>
      </c>
      <c r="C25" s="8" t="s">
        <v>58</v>
      </c>
      <c r="D25" s="41">
        <v>0</v>
      </c>
      <c r="E25" s="42">
        <v>2</v>
      </c>
      <c r="F25" s="43">
        <v>5</v>
      </c>
      <c r="G25" s="44">
        <v>20</v>
      </c>
      <c r="H25" s="44">
        <v>6</v>
      </c>
      <c r="I25" s="45">
        <v>5</v>
      </c>
      <c r="J25" s="9">
        <f t="shared" si="0"/>
        <v>36</v>
      </c>
      <c r="K25" s="38">
        <v>13</v>
      </c>
      <c r="L25" s="23">
        <f t="shared" si="1"/>
        <v>51</v>
      </c>
      <c r="M25" s="22">
        <f t="shared" si="2"/>
        <v>6</v>
      </c>
    </row>
    <row r="26" spans="1:13" s="5" customFormat="1" ht="14.25" customHeight="1">
      <c r="A26" s="6">
        <v>21</v>
      </c>
      <c r="B26" s="7" t="s">
        <v>59</v>
      </c>
      <c r="C26" s="8" t="s">
        <v>60</v>
      </c>
      <c r="D26" s="41">
        <v>0</v>
      </c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>
        <v>22</v>
      </c>
      <c r="B27" s="7" t="s">
        <v>61</v>
      </c>
      <c r="C27" s="8" t="s">
        <v>62</v>
      </c>
      <c r="D27" s="41">
        <v>0</v>
      </c>
      <c r="E27" s="42"/>
      <c r="F27" s="43">
        <v>5</v>
      </c>
      <c r="G27" s="44">
        <v>20</v>
      </c>
      <c r="H27" s="44">
        <v>6</v>
      </c>
      <c r="I27" s="45">
        <v>5</v>
      </c>
      <c r="J27" s="9">
        <f t="shared" si="0"/>
        <v>36</v>
      </c>
      <c r="K27" s="38">
        <v>30</v>
      </c>
      <c r="L27" s="23">
        <f t="shared" si="1"/>
        <v>66</v>
      </c>
      <c r="M27" s="22">
        <f t="shared" si="2"/>
        <v>7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  <mergeCell ref="A1:B1"/>
    <mergeCell ref="F3:F4"/>
    <mergeCell ref="G3:G4"/>
    <mergeCell ref="B2:C2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A</cp:lastModifiedBy>
  <cp:lastPrinted>2013-02-04T11:17:26Z</cp:lastPrinted>
  <dcterms:created xsi:type="dcterms:W3CDTF">2010-05-27T10:44:06Z</dcterms:created>
  <dcterms:modified xsi:type="dcterms:W3CDTF">2019-07-27T12:00:14Z</dcterms:modified>
  <cp:category/>
  <cp:version/>
  <cp:contentType/>
  <cp:contentStatus/>
</cp:coreProperties>
</file>