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526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<sst xmlns="http://schemas.openxmlformats.org/spreadsheetml/2006/main" count="37" uniqueCount="29">
  <si>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</si>
  <si>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</si>
  <si>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</si>
  <si>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</si>
  <si>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</si>
  <si>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</si>
  <si>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</si>
  <si>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</si>
  <si>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</si>
  <si>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</si>
  <si>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</si>
  <si>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</si>
  <si>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13812П</t>
  </si>
  <si>
    <t>Педагошко истраживање</t>
  </si>
  <si>
    <t>Др Бисера Јевтић</t>
  </si>
  <si>
    <t>Ко2</t>
  </si>
  <si>
    <t>СР1</t>
  </si>
  <si>
    <t>Веж.</t>
  </si>
  <si>
    <t>Ост.</t>
  </si>
  <si>
    <t>1В-047/14</t>
  </si>
  <si>
    <t>Ђорђевић-Маринковић Јован</t>
  </si>
  <si>
    <t>1В-057/15</t>
  </si>
  <si>
    <t>Стојановић Милица</t>
  </si>
  <si>
    <t>1В-063/15</t>
  </si>
  <si>
    <t>Васиљевић Миљана</t>
  </si>
  <si>
    <t>2В-086/15</t>
  </si>
  <si>
    <t>Јанковић Маријана</t>
  </si>
  <si>
    <t>2В-110/15</t>
  </si>
  <si>
    <t>Николић Јована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</si>
</sst>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2020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2020</v>
      </c>
      <c r="B3" s="26">
        <v>8286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11</v>
      </c>
      <c r="F6" s="38"/>
      <c r="G6" s="39"/>
      <c r="H6" s="39"/>
      <c r="I6" s="40">
        <v>30</v>
      </c>
      <c r="J6" s="22">
        <f aca="true" t="shared" si="0" ref="J6:J37">IF(SUM(F6:I6)=0,"",SUM(F6:I6))</f>
        <v>30</v>
      </c>
      <c r="K6" s="38">
        <v>20</v>
      </c>
      <c r="L6" s="23">
        <f aca="true" t="shared" si="1" ref="L6:L37">IF($K6="","",SUM($D6:$E6)+SUM($J6:$K6))</f>
        <v>61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Pljakic</cp:lastModifiedBy>
  <cp:lastPrinted>2013-02-04T11:17:26Z</cp:lastPrinted>
  <dcterms:created xsi:type="dcterms:W3CDTF">2010-05-27T10:44:06Z</dcterms:created>
  <dcterms:modified xsi:type="dcterms:W3CDTF">2020-07-07T10:19:17Z</dcterms:modified>
  <cp:category/>
  <cp:version/>
  <cp:contentType/>
  <cp:contentStatus/>
</cp:coreProperties>
</file>